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PS2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<sst xmlns="http://schemas.openxmlformats.org/spreadsheetml/2006/main" count="103" uniqueCount="73">
  <si>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</si>
  <si>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</si>
  <si>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</si>
  <si>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</si>
  <si>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</si>
  <si>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</si>
  <si>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</si>
  <si>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</si>
  <si>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</si>
  <si>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</si>
  <si>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</si>
  <si>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</si>
  <si>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</si>
  <si>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</si>
  <si>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</si>
  <si>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</si>
  <si>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</si>
  <si>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</si>
  <si>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</si>
  <si>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</si>
  <si>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</si>
  <si>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</si>
  <si>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</si>
  <si>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</si>
  <si>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</si>
  <si>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</si>
  <si>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5:36:10 PM</t>
  </si>
  <si>
    <t xml:space="preserve">Details: </t>
  </si>
  <si>
    <t>[403]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</si>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</sst>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'PS2 pH 4'!$S$59:$S$68</c:f>
              <c:numCache>
                <c:formatCode>General</c:formatCode>
                <c:ptCount val="10"/>
                <c:pt idx="0">
                  <c:v>1.4739949999999999</c:v>
                </c:pt>
                <c:pt idx="1">
                  <c:v>2.988731</c:v>
                </c:pt>
                <c:pt idx="2">
                  <c:v>6.0146699999999997</c:v>
                </c:pt>
                <c:pt idx="3">
                  <c:v>12.016387999999999</c:v>
                </c:pt>
                <c:pt idx="4">
                  <c:v>25.008686999999998</c:v>
                </c:pt>
                <c:pt idx="5">
                  <c:v>50.000889000000001</c:v>
                </c:pt>
                <c:pt idx="6">
                  <c:v>74.997095000000002</c:v>
                </c:pt>
                <c:pt idx="7">
                  <c:v>99.997304</c:v>
                </c:pt>
                <c:pt idx="8">
                  <c:v>149.996073</c:v>
                </c:pt>
                <c:pt idx="9">
                  <c:v>199.99554900000001</c:v>
                </c:pt>
              </c:numCache>
            </c:numRef>
          </c:xVal>
          <c:yVal>
            <c:numRef>
              <c:f>'PS2 pH 4'!$T$59:$T$68</c:f>
              <c:numCache>
                <c:formatCode>General</c:formatCode>
                <c:ptCount val="10"/>
                <c:pt idx="0">
                  <c:v>504.73374799999999</c:v>
                </c:pt>
                <c:pt idx="1">
                  <c:v>549.29446800000005</c:v>
                </c:pt>
                <c:pt idx="2">
                  <c:v>443.56511799999998</c:v>
                </c:pt>
                <c:pt idx="3">
                  <c:v>350.632474</c:v>
                </c:pt>
                <c:pt idx="4">
                  <c:v>306.13828799999999</c:v>
                </c:pt>
                <c:pt idx="5">
                  <c:v>298.40669600000001</c:v>
                </c:pt>
                <c:pt idx="6">
                  <c:v>331.67710799999998</c:v>
                </c:pt>
                <c:pt idx="7">
                  <c:v>382.32824799999997</c:v>
                </c:pt>
                <c:pt idx="8">
                  <c:v>463.68568199999999</c:v>
                </c:pt>
                <c:pt idx="9">
                  <c:v>548.85432000000003</c:v>
                </c:pt>
              </c:numCache>
            </c:numRef>
          </c:yVal>
        </c:ser>
        <c:ser>
          <c:idx val="1"/>
          <c:order val="1"/>
          <c:xVal>
            <c:numRef>
              <c:f>'PS2 pH 4'!$S$69:$S$87</c:f>
              <c:numCache>
                <c:formatCode>General</c:formatCode>
                <c:ptCount val="19"/>
                <c:pt idx="0">
                  <c:v>199.92513500000001</c:v>
                </c:pt>
                <c:pt idx="1">
                  <c:v>149.999606</c:v>
                </c:pt>
                <c:pt idx="2">
                  <c:v>100.00107199999999</c:v>
                </c:pt>
                <c:pt idx="3">
                  <c:v>75.000156000000004</c:v>
                </c:pt>
                <c:pt idx="4">
                  <c:v>50.000653999999997</c:v>
                </c:pt>
                <c:pt idx="5">
                  <c:v>25.002329</c:v>
                </c:pt>
                <c:pt idx="6">
                  <c:v>12.0032</c:v>
                </c:pt>
                <c:pt idx="7">
                  <c:v>6.0028949999999996</c:v>
                </c:pt>
                <c:pt idx="8">
                  <c:v>3.0023900000000001</c:v>
                </c:pt>
                <c:pt idx="9">
                  <c:v>1.4958959999999999</c:v>
                </c:pt>
                <c:pt idx="10">
                  <c:v>2.9995639999999999</c:v>
                </c:pt>
                <c:pt idx="11">
                  <c:v>6.0026599999999997</c:v>
                </c:pt>
                <c:pt idx="12">
                  <c:v>12.002492999999999</c:v>
                </c:pt>
                <c:pt idx="13">
                  <c:v>25.002564</c:v>
                </c:pt>
                <c:pt idx="14">
                  <c:v>50.000183</c:v>
                </c:pt>
                <c:pt idx="15">
                  <c:v>74.999921000000001</c:v>
                </c:pt>
                <c:pt idx="16">
                  <c:v>100.000601</c:v>
                </c:pt>
                <c:pt idx="17">
                  <c:v>149.99937</c:v>
                </c:pt>
                <c:pt idx="18">
                  <c:v>199.95975300000001</c:v>
                </c:pt>
              </c:numCache>
            </c:numRef>
          </c:xVal>
          <c:yVal>
            <c:numRef>
              <c:f>'PS2 pH 4'!$T$69:$T$87</c:f>
              <c:numCache>
                <c:formatCode>General</c:formatCode>
                <c:ptCount val="19"/>
                <c:pt idx="0">
                  <c:v>495.628826</c:v>
                </c:pt>
                <c:pt idx="1">
                  <c:v>445.67202800000001</c:v>
                </c:pt>
                <c:pt idx="2">
                  <c:v>382.67286000000001</c:v>
                </c:pt>
                <c:pt idx="3">
                  <c:v>347.49343399999998</c:v>
                </c:pt>
                <c:pt idx="4">
                  <c:v>304.86049400000002</c:v>
                </c:pt>
                <c:pt idx="5">
                  <c:v>266.76892600000002</c:v>
                </c:pt>
                <c:pt idx="6">
                  <c:v>235.85961800000001</c:v>
                </c:pt>
                <c:pt idx="7">
                  <c:v>220.35719599999999</c:v>
                </c:pt>
                <c:pt idx="8">
                  <c:v>233.242614</c:v>
                </c:pt>
                <c:pt idx="9">
                  <c:v>233.52239800000001</c:v>
                </c:pt>
                <c:pt idx="10">
                  <c:v>233.69640999999999</c:v>
                </c:pt>
                <c:pt idx="11">
                  <c:v>217.55765</c:v>
                </c:pt>
                <c:pt idx="12">
                  <c:v>231.88634400000001</c:v>
                </c:pt>
                <c:pt idx="13">
                  <c:v>260.245182</c:v>
                </c:pt>
                <c:pt idx="14">
                  <c:v>297.13231400000001</c:v>
                </c:pt>
                <c:pt idx="15">
                  <c:v>321.766954</c:v>
                </c:pt>
                <c:pt idx="16">
                  <c:v>337.63957799999997</c:v>
                </c:pt>
                <c:pt idx="17">
                  <c:v>384.90601400000003</c:v>
                </c:pt>
                <c:pt idx="18">
                  <c:v>419.57022799999999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618875765529311"/>
                  <c:y val="-8.7162438028579758E-2"/>
                </c:manualLayout>
              </c:layout>
              <c:numFmt formatCode="General" sourceLinked="0"/>
            </c:trendlineLbl>
          </c:trendline>
          <c:xVal>
            <c:numRef>
              <c:f>('PS2 pH 4'!$S$69:$S$73,'PS2 pH 4'!$S$83:$S$87)</c:f>
              <c:numCache>
                <c:formatCode>General</c:formatCode>
                <c:ptCount val="10"/>
                <c:pt idx="0">
                  <c:v>199.92513500000001</c:v>
                </c:pt>
                <c:pt idx="1">
                  <c:v>149.999606</c:v>
                </c:pt>
                <c:pt idx="2">
                  <c:v>100.00107199999999</c:v>
                </c:pt>
                <c:pt idx="3">
                  <c:v>75.000156000000004</c:v>
                </c:pt>
                <c:pt idx="4">
                  <c:v>50.000653999999997</c:v>
                </c:pt>
                <c:pt idx="5">
                  <c:v>50.000183</c:v>
                </c:pt>
                <c:pt idx="6">
                  <c:v>74.999921000000001</c:v>
                </c:pt>
                <c:pt idx="7">
                  <c:v>100.000601</c:v>
                </c:pt>
                <c:pt idx="8">
                  <c:v>149.99937</c:v>
                </c:pt>
                <c:pt idx="9">
                  <c:v>199.95975300000001</c:v>
                </c:pt>
              </c:numCache>
            </c:numRef>
          </c:xVal>
          <c:yVal>
            <c:numRef>
              <c:f>('PS2 pH 4'!$T$69:$T$73,'PS2 pH 4'!$T$83:$T$87)</c:f>
              <c:numCache>
                <c:formatCode>General</c:formatCode>
                <c:ptCount val="10"/>
                <c:pt idx="0">
                  <c:v>495.628826</c:v>
                </c:pt>
                <c:pt idx="1">
                  <c:v>445.67202800000001</c:v>
                </c:pt>
                <c:pt idx="2">
                  <c:v>382.67286000000001</c:v>
                </c:pt>
                <c:pt idx="3">
                  <c:v>347.49343399999998</c:v>
                </c:pt>
                <c:pt idx="4">
                  <c:v>304.86049400000002</c:v>
                </c:pt>
                <c:pt idx="5">
                  <c:v>297.13231400000001</c:v>
                </c:pt>
                <c:pt idx="6">
                  <c:v>321.766954</c:v>
                </c:pt>
                <c:pt idx="7">
                  <c:v>337.63957799999997</c:v>
                </c:pt>
                <c:pt idx="8">
                  <c:v>384.90601400000003</c:v>
                </c:pt>
                <c:pt idx="9">
                  <c:v>419.57022799999999</c:v>
                </c:pt>
              </c:numCache>
            </c:numRef>
          </c:yVal>
        </c:ser>
        <c:axId val="124811520"/>
        <c:axId val="124809984"/>
      </c:scatterChart>
      <c:valAx>
        <c:axId val="124811520"/>
        <c:scaling>
          <c:orientation val="minMax"/>
        </c:scaling>
        <c:axPos val="b"/>
        <c:numFmt formatCode="General" sourceLinked="1"/>
        <c:tickLblPos val="nextTo"/>
        <c:crossAx val="124809984"/>
        <c:crosses val="autoZero"/>
        <c:crossBetween val="midCat"/>
      </c:valAx>
      <c:valAx>
        <c:axId val="124809984"/>
        <c:scaling>
          <c:orientation val="minMax"/>
        </c:scaling>
        <c:axPos val="l"/>
        <c:majorGridlines/>
        <c:numFmt formatCode="General" sourceLinked="1"/>
        <c:tickLblPos val="nextTo"/>
        <c:crossAx val="1248115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371475</xdr:colOff>
      <xdr:row>60</xdr:row>
      <xdr:rowOff>76200</xdr:rowOff>
    </xdr:from>
    <xdr:to>
      <xdr:col>34</xdr:col>
      <xdr:colOff>66675</xdr:colOff>
      <xdr:row>74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W52" workbookViewId="0">
      <selection activeCell="S59" sqref="S59:T6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5.6496999999999999E-2</v>
      </c>
      <c r="B59">
        <v>0</v>
      </c>
      <c r="C59">
        <v>0</v>
      </c>
      <c r="D59">
        <v>1</v>
      </c>
      <c r="E59">
        <v>591.71600000000001</v>
      </c>
      <c r="F59">
        <v>0</v>
      </c>
      <c r="G59">
        <v>5.5849999999999997E-3</v>
      </c>
      <c r="H59">
        <v>1252.7571949999999</v>
      </c>
      <c r="I59">
        <v>1252.7571949999999</v>
      </c>
      <c r="J59">
        <v>2.8187039999999999</v>
      </c>
      <c r="K59">
        <v>1</v>
      </c>
      <c r="L59">
        <v>2.2307999999999999</v>
      </c>
      <c r="M59">
        <v>79753</v>
      </c>
      <c r="N59">
        <v>0.34242600000000001</v>
      </c>
      <c r="O59">
        <v>0</v>
      </c>
      <c r="P59">
        <v>3979</v>
      </c>
      <c r="Q59">
        <v>1</v>
      </c>
      <c r="R59">
        <v>0</v>
      </c>
      <c r="S59">
        <v>1.4739949999999999</v>
      </c>
      <c r="T59">
        <v>504.73374799999999</v>
      </c>
      <c r="U59">
        <v>6.2590000000000003</v>
      </c>
      <c r="V59">
        <v>17.7</v>
      </c>
      <c r="W59">
        <v>0</v>
      </c>
      <c r="X59">
        <v>2</v>
      </c>
      <c r="Y59">
        <v>14.792899999999999</v>
      </c>
      <c r="Z59">
        <v>342.42580099999998</v>
      </c>
    </row>
    <row r="60" spans="1:26">
      <c r="A60" s="1">
        <v>5.6818E-2</v>
      </c>
      <c r="B60">
        <v>0</v>
      </c>
      <c r="C60">
        <v>1</v>
      </c>
      <c r="D60">
        <v>2</v>
      </c>
      <c r="E60">
        <v>643.95600000000002</v>
      </c>
      <c r="F60">
        <v>1</v>
      </c>
      <c r="G60">
        <v>1.6934000000000001E-2</v>
      </c>
      <c r="H60">
        <v>2881.3274099999999</v>
      </c>
      <c r="I60">
        <v>4134.084605</v>
      </c>
      <c r="J60">
        <v>9.3016900000000007</v>
      </c>
      <c r="K60">
        <v>1</v>
      </c>
      <c r="L60">
        <v>4.5864000000000003</v>
      </c>
      <c r="M60">
        <v>183431</v>
      </c>
      <c r="N60">
        <v>0.18378900000000001</v>
      </c>
      <c r="O60">
        <v>0</v>
      </c>
      <c r="P60">
        <v>3980</v>
      </c>
      <c r="Q60">
        <v>1</v>
      </c>
      <c r="R60">
        <v>1</v>
      </c>
      <c r="S60">
        <v>2.988731</v>
      </c>
      <c r="T60">
        <v>549.29446800000005</v>
      </c>
      <c r="U60">
        <v>12.691000000000001</v>
      </c>
      <c r="V60">
        <v>17.600000000000001</v>
      </c>
      <c r="W60">
        <v>-0.1</v>
      </c>
      <c r="X60">
        <v>4</v>
      </c>
      <c r="Y60">
        <v>16.0989</v>
      </c>
      <c r="Z60">
        <v>183.78855799999999</v>
      </c>
    </row>
    <row r="61" spans="1:26">
      <c r="A61" s="1">
        <v>5.6818E-2</v>
      </c>
      <c r="B61">
        <v>0</v>
      </c>
      <c r="C61">
        <v>2</v>
      </c>
      <c r="D61">
        <v>3</v>
      </c>
      <c r="E61">
        <v>520.00599999999997</v>
      </c>
      <c r="F61">
        <v>2</v>
      </c>
      <c r="G61">
        <v>5.0296E-2</v>
      </c>
      <c r="H61">
        <v>5781.1745090000004</v>
      </c>
      <c r="I61">
        <v>9915.2591140000004</v>
      </c>
      <c r="J61">
        <v>22.309332999999999</v>
      </c>
      <c r="K61">
        <v>1</v>
      </c>
      <c r="L61">
        <v>6.9108000000000001</v>
      </c>
      <c r="M61">
        <v>368041</v>
      </c>
      <c r="N61">
        <v>7.3746999999999993E-2</v>
      </c>
      <c r="O61">
        <v>0</v>
      </c>
      <c r="P61">
        <v>3981</v>
      </c>
      <c r="Q61">
        <v>1</v>
      </c>
      <c r="R61">
        <v>2</v>
      </c>
      <c r="S61">
        <v>6.0146699999999997</v>
      </c>
      <c r="T61">
        <v>443.56511799999998</v>
      </c>
      <c r="U61">
        <v>25.54</v>
      </c>
      <c r="V61">
        <v>17.600000000000001</v>
      </c>
      <c r="W61">
        <v>0</v>
      </c>
      <c r="X61">
        <v>6</v>
      </c>
      <c r="Y61">
        <v>13.00015</v>
      </c>
      <c r="Z61">
        <v>73.747208000000001</v>
      </c>
    </row>
    <row r="62" spans="1:26">
      <c r="A62" s="1">
        <v>5.6818E-2</v>
      </c>
      <c r="B62">
        <v>0</v>
      </c>
      <c r="C62">
        <v>3</v>
      </c>
      <c r="D62">
        <v>4</v>
      </c>
      <c r="E62">
        <v>411.05799999999999</v>
      </c>
      <c r="F62">
        <v>3</v>
      </c>
      <c r="G62">
        <v>0.136736</v>
      </c>
      <c r="H62">
        <v>11393.221378</v>
      </c>
      <c r="I62">
        <v>21308.480491999999</v>
      </c>
      <c r="J62">
        <v>47.944080999999997</v>
      </c>
      <c r="K62">
        <v>1</v>
      </c>
      <c r="L62">
        <v>9.2195999999999998</v>
      </c>
      <c r="M62">
        <v>725315</v>
      </c>
      <c r="N62">
        <v>2.9180000000000001E-2</v>
      </c>
      <c r="O62">
        <v>0</v>
      </c>
      <c r="P62">
        <v>3982</v>
      </c>
      <c r="Q62">
        <v>1</v>
      </c>
      <c r="R62">
        <v>4</v>
      </c>
      <c r="S62">
        <v>12.016387999999999</v>
      </c>
      <c r="T62">
        <v>350.632474</v>
      </c>
      <c r="U62">
        <v>51.024999999999999</v>
      </c>
      <c r="V62">
        <v>17.600000000000001</v>
      </c>
      <c r="W62">
        <v>0</v>
      </c>
      <c r="X62">
        <v>8</v>
      </c>
      <c r="Y62">
        <v>10.276450000000001</v>
      </c>
      <c r="Z62">
        <v>29.179525000000002</v>
      </c>
    </row>
    <row r="63" spans="1:26">
      <c r="A63" s="1">
        <v>5.6818E-2</v>
      </c>
      <c r="B63">
        <v>0</v>
      </c>
      <c r="C63">
        <v>4</v>
      </c>
      <c r="D63">
        <v>5</v>
      </c>
      <c r="E63">
        <v>358.89600000000002</v>
      </c>
      <c r="F63">
        <v>4</v>
      </c>
      <c r="G63">
        <v>0.33276299999999998</v>
      </c>
      <c r="H63">
        <v>23967.697301</v>
      </c>
      <c r="I63">
        <v>45276.177793000003</v>
      </c>
      <c r="J63">
        <v>101.87139999999999</v>
      </c>
      <c r="K63">
        <v>1</v>
      </c>
      <c r="L63">
        <v>11.5596</v>
      </c>
      <c r="M63">
        <v>1525831</v>
      </c>
      <c r="N63">
        <v>1.2241E-2</v>
      </c>
      <c r="O63">
        <v>0</v>
      </c>
      <c r="P63">
        <v>3983</v>
      </c>
      <c r="Q63">
        <v>1</v>
      </c>
      <c r="R63">
        <v>8</v>
      </c>
      <c r="S63">
        <v>25.008686999999998</v>
      </c>
      <c r="T63">
        <v>306.13828799999999</v>
      </c>
      <c r="U63">
        <v>106.194</v>
      </c>
      <c r="V63">
        <v>17.600000000000001</v>
      </c>
      <c r="W63">
        <v>0</v>
      </c>
      <c r="X63">
        <v>10</v>
      </c>
      <c r="Y63">
        <v>8.9724000000000004</v>
      </c>
      <c r="Z63">
        <v>12.241277999999999</v>
      </c>
    </row>
    <row r="64" spans="1:26">
      <c r="A64" s="1">
        <v>5.6818E-2</v>
      </c>
      <c r="B64">
        <v>0</v>
      </c>
      <c r="C64">
        <v>5</v>
      </c>
      <c r="D64">
        <v>6</v>
      </c>
      <c r="E64">
        <v>349.83199999999999</v>
      </c>
      <c r="F64">
        <v>5</v>
      </c>
      <c r="G64">
        <v>0.70233199999999996</v>
      </c>
      <c r="H64">
        <v>47870.740624999999</v>
      </c>
      <c r="I64">
        <v>93146.918418000001</v>
      </c>
      <c r="J64">
        <v>209.580566</v>
      </c>
      <c r="K64">
        <v>1</v>
      </c>
      <c r="L64">
        <v>13.8996</v>
      </c>
      <c r="M64">
        <v>3047546</v>
      </c>
      <c r="N64">
        <v>5.9680000000000002E-3</v>
      </c>
      <c r="O64">
        <v>0</v>
      </c>
      <c r="P64">
        <v>3984</v>
      </c>
      <c r="Q64">
        <v>1</v>
      </c>
      <c r="R64">
        <v>16</v>
      </c>
      <c r="S64">
        <v>50.000889000000001</v>
      </c>
      <c r="T64">
        <v>298.40669600000001</v>
      </c>
      <c r="U64">
        <v>212.31800000000001</v>
      </c>
      <c r="V64">
        <v>17.600000000000001</v>
      </c>
      <c r="W64">
        <v>0</v>
      </c>
      <c r="X64">
        <v>12</v>
      </c>
      <c r="Y64">
        <v>8.7457999999999991</v>
      </c>
      <c r="Z64">
        <v>5.9680280000000003</v>
      </c>
    </row>
    <row r="65" spans="1:26">
      <c r="A65" s="1">
        <v>5.6818E-2</v>
      </c>
      <c r="B65">
        <v>0</v>
      </c>
      <c r="C65">
        <v>6</v>
      </c>
      <c r="D65">
        <v>7</v>
      </c>
      <c r="E65">
        <v>388.83600000000001</v>
      </c>
      <c r="F65">
        <v>6</v>
      </c>
      <c r="G65">
        <v>1.1357409999999999</v>
      </c>
      <c r="H65">
        <v>74275.025773000001</v>
      </c>
      <c r="I65">
        <v>167421.94419099999</v>
      </c>
      <c r="J65">
        <v>376.69937399999998</v>
      </c>
      <c r="K65">
        <v>1</v>
      </c>
      <c r="L65">
        <v>16.239599999999999</v>
      </c>
      <c r="M65">
        <v>4728495</v>
      </c>
      <c r="N65">
        <v>4.4229999999999998E-3</v>
      </c>
      <c r="O65">
        <v>0</v>
      </c>
      <c r="P65">
        <v>3985</v>
      </c>
      <c r="Q65">
        <v>1</v>
      </c>
      <c r="R65">
        <v>28</v>
      </c>
      <c r="S65">
        <v>74.997095000000002</v>
      </c>
      <c r="T65">
        <v>331.67710799999998</v>
      </c>
      <c r="U65">
        <v>318.459</v>
      </c>
      <c r="V65">
        <v>17.600000000000001</v>
      </c>
      <c r="W65">
        <v>0</v>
      </c>
      <c r="X65">
        <v>14</v>
      </c>
      <c r="Y65">
        <v>9.7209000000000003</v>
      </c>
      <c r="Z65">
        <v>4.4225329999999996</v>
      </c>
    </row>
    <row r="66" spans="1:26">
      <c r="A66" s="1">
        <v>5.7142999999999999E-2</v>
      </c>
      <c r="B66">
        <v>0</v>
      </c>
      <c r="C66">
        <v>7</v>
      </c>
      <c r="D66">
        <v>8</v>
      </c>
      <c r="E66">
        <v>448.21600000000001</v>
      </c>
      <c r="F66">
        <v>7</v>
      </c>
      <c r="G66">
        <v>1.579817</v>
      </c>
      <c r="H66">
        <v>101026.34695200001</v>
      </c>
      <c r="I66">
        <v>268448.29114300001</v>
      </c>
      <c r="J66">
        <v>604.00865499999998</v>
      </c>
      <c r="K66">
        <v>1</v>
      </c>
      <c r="L66">
        <v>18.610800000000001</v>
      </c>
      <c r="M66">
        <v>6431537</v>
      </c>
      <c r="N66">
        <v>3.823E-3</v>
      </c>
      <c r="O66">
        <v>0</v>
      </c>
      <c r="P66">
        <v>3986</v>
      </c>
      <c r="Q66">
        <v>1</v>
      </c>
      <c r="R66">
        <v>44</v>
      </c>
      <c r="S66">
        <v>99.997304</v>
      </c>
      <c r="T66">
        <v>382.32824799999997</v>
      </c>
      <c r="U66">
        <v>424.61700000000002</v>
      </c>
      <c r="V66">
        <v>17.5</v>
      </c>
      <c r="W66">
        <v>-0.1</v>
      </c>
      <c r="X66">
        <v>16</v>
      </c>
      <c r="Y66">
        <v>11.205399999999999</v>
      </c>
      <c r="Z66">
        <v>3.8233860000000002</v>
      </c>
    </row>
    <row r="67" spans="1:26">
      <c r="A67" s="1">
        <v>5.7142999999999999E-2</v>
      </c>
      <c r="B67">
        <v>0</v>
      </c>
      <c r="C67">
        <v>8</v>
      </c>
      <c r="D67">
        <v>9</v>
      </c>
      <c r="E67">
        <v>543.59400000000005</v>
      </c>
      <c r="F67">
        <v>8</v>
      </c>
      <c r="G67">
        <v>2.018262</v>
      </c>
      <c r="H67">
        <v>147480.19787500001</v>
      </c>
      <c r="I67">
        <v>415928.48901800002</v>
      </c>
      <c r="J67">
        <v>935.83910000000003</v>
      </c>
      <c r="K67">
        <v>1</v>
      </c>
      <c r="L67">
        <v>20.950800000000001</v>
      </c>
      <c r="M67">
        <v>9388881</v>
      </c>
      <c r="N67">
        <v>3.091E-3</v>
      </c>
      <c r="O67">
        <v>0</v>
      </c>
      <c r="P67">
        <v>3987</v>
      </c>
      <c r="Q67">
        <v>1</v>
      </c>
      <c r="R67">
        <v>67</v>
      </c>
      <c r="S67">
        <v>149.996073</v>
      </c>
      <c r="T67">
        <v>463.68568199999999</v>
      </c>
      <c r="U67">
        <v>636.92600000000004</v>
      </c>
      <c r="V67">
        <v>17.5</v>
      </c>
      <c r="W67">
        <v>0</v>
      </c>
      <c r="X67">
        <v>18</v>
      </c>
      <c r="Y67">
        <v>13.58985</v>
      </c>
      <c r="Z67">
        <v>3.0913189999999999</v>
      </c>
    </row>
    <row r="68" spans="1:26">
      <c r="A68" s="1">
        <v>5.7142999999999999E-2</v>
      </c>
      <c r="B68">
        <v>0</v>
      </c>
      <c r="C68">
        <v>9</v>
      </c>
      <c r="D68">
        <v>10</v>
      </c>
      <c r="E68">
        <v>643.44000000000005</v>
      </c>
      <c r="F68">
        <v>9</v>
      </c>
      <c r="G68">
        <v>2.5299700000000001</v>
      </c>
      <c r="H68">
        <v>201220.266099</v>
      </c>
      <c r="I68">
        <v>617148.75511799997</v>
      </c>
      <c r="J68">
        <v>1388.584699</v>
      </c>
      <c r="K68">
        <v>1</v>
      </c>
      <c r="L68">
        <v>23.3064</v>
      </c>
      <c r="M68">
        <v>12810080</v>
      </c>
      <c r="N68">
        <v>2.7439999999999999E-3</v>
      </c>
      <c r="O68">
        <v>0</v>
      </c>
      <c r="P68">
        <v>3988</v>
      </c>
      <c r="Q68">
        <v>1</v>
      </c>
      <c r="R68">
        <v>99</v>
      </c>
      <c r="S68">
        <v>199.99554900000001</v>
      </c>
      <c r="T68">
        <v>548.85432000000003</v>
      </c>
      <c r="U68">
        <v>849.23800000000006</v>
      </c>
      <c r="V68">
        <v>17.5</v>
      </c>
      <c r="W68">
        <v>0</v>
      </c>
      <c r="X68">
        <v>20</v>
      </c>
      <c r="Y68">
        <v>16.085999999999999</v>
      </c>
      <c r="Z68">
        <v>2.7443330000000001</v>
      </c>
    </row>
    <row r="69" spans="1:26">
      <c r="A69" s="1">
        <v>5.6818E-2</v>
      </c>
      <c r="B69">
        <v>0</v>
      </c>
      <c r="C69">
        <v>11</v>
      </c>
      <c r="D69">
        <v>12</v>
      </c>
      <c r="E69">
        <v>581.04200000000003</v>
      </c>
      <c r="F69">
        <v>10</v>
      </c>
      <c r="G69">
        <v>52.349251000000002</v>
      </c>
      <c r="H69">
        <v>10914317.024994999</v>
      </c>
      <c r="I69">
        <v>11531465.780113</v>
      </c>
      <c r="J69">
        <v>25945.798005000001</v>
      </c>
      <c r="K69">
        <v>1</v>
      </c>
      <c r="L69">
        <v>146.0472</v>
      </c>
      <c r="M69">
        <v>13229578</v>
      </c>
      <c r="N69">
        <v>2.4789999999999999E-3</v>
      </c>
      <c r="O69">
        <v>0</v>
      </c>
      <c r="P69">
        <v>3989</v>
      </c>
      <c r="Q69">
        <v>1</v>
      </c>
      <c r="R69">
        <v>1836</v>
      </c>
      <c r="S69">
        <v>199.92513500000001</v>
      </c>
      <c r="T69">
        <v>495.628826</v>
      </c>
      <c r="U69">
        <v>848.93899999999996</v>
      </c>
      <c r="V69">
        <v>17.600000000000001</v>
      </c>
      <c r="W69">
        <v>0.1</v>
      </c>
      <c r="X69">
        <v>22</v>
      </c>
      <c r="Y69">
        <v>14.52605</v>
      </c>
      <c r="Z69">
        <v>2.4790719999999999</v>
      </c>
    </row>
    <row r="70" spans="1:26">
      <c r="A70" s="1">
        <v>5.6818E-2</v>
      </c>
      <c r="B70">
        <v>0</v>
      </c>
      <c r="C70">
        <v>12</v>
      </c>
      <c r="D70">
        <v>13</v>
      </c>
      <c r="E70">
        <v>522.476</v>
      </c>
      <c r="F70">
        <v>11</v>
      </c>
      <c r="G70">
        <v>60.059486999999997</v>
      </c>
      <c r="H70">
        <v>364904.70463400002</v>
      </c>
      <c r="I70">
        <v>11896370.484747</v>
      </c>
      <c r="J70">
        <v>26766.833590999999</v>
      </c>
      <c r="K70">
        <v>1</v>
      </c>
      <c r="L70">
        <v>151.398</v>
      </c>
      <c r="M70">
        <v>23230555</v>
      </c>
      <c r="N70">
        <v>2.9710000000000001E-3</v>
      </c>
      <c r="O70">
        <v>0</v>
      </c>
      <c r="P70">
        <v>3990</v>
      </c>
      <c r="Q70">
        <v>1</v>
      </c>
      <c r="R70">
        <v>1894</v>
      </c>
      <c r="S70">
        <v>149.999606</v>
      </c>
      <c r="T70">
        <v>445.67202800000001</v>
      </c>
      <c r="U70">
        <v>636.94100000000003</v>
      </c>
      <c r="V70">
        <v>17.600000000000001</v>
      </c>
      <c r="W70">
        <v>0</v>
      </c>
      <c r="X70">
        <v>27</v>
      </c>
      <c r="Y70">
        <v>13.0619</v>
      </c>
      <c r="Z70">
        <v>2.971155</v>
      </c>
    </row>
    <row r="71" spans="1:26">
      <c r="A71" s="1">
        <v>5.7142999999999999E-2</v>
      </c>
      <c r="B71">
        <v>0</v>
      </c>
      <c r="C71">
        <v>14</v>
      </c>
      <c r="D71">
        <v>15</v>
      </c>
      <c r="E71">
        <v>448.62</v>
      </c>
      <c r="F71">
        <v>12</v>
      </c>
      <c r="G71">
        <v>76.833794999999995</v>
      </c>
      <c r="H71">
        <v>1171277.491472</v>
      </c>
      <c r="I71">
        <v>13067647.976219</v>
      </c>
      <c r="J71">
        <v>29402.207945999999</v>
      </c>
      <c r="K71">
        <v>1</v>
      </c>
      <c r="L71">
        <v>167.154</v>
      </c>
      <c r="M71">
        <v>16313826</v>
      </c>
      <c r="N71">
        <v>3.8270000000000001E-3</v>
      </c>
      <c r="O71">
        <v>0</v>
      </c>
      <c r="P71">
        <v>3991</v>
      </c>
      <c r="Q71">
        <v>1</v>
      </c>
      <c r="R71">
        <v>2081</v>
      </c>
      <c r="S71">
        <v>100.00107199999999</v>
      </c>
      <c r="T71">
        <v>382.67286000000001</v>
      </c>
      <c r="U71">
        <v>424.63299999999998</v>
      </c>
      <c r="V71">
        <v>17.5</v>
      </c>
      <c r="W71">
        <v>-0.1</v>
      </c>
      <c r="X71">
        <v>32</v>
      </c>
      <c r="Y71">
        <v>11.2155</v>
      </c>
      <c r="Z71">
        <v>3.8266879999999999</v>
      </c>
    </row>
    <row r="72" spans="1:26">
      <c r="A72" s="1">
        <v>5.7471000000000001E-2</v>
      </c>
      <c r="B72">
        <v>0</v>
      </c>
      <c r="C72">
        <v>16</v>
      </c>
      <c r="D72">
        <v>17</v>
      </c>
      <c r="E72">
        <v>407.37799999999999</v>
      </c>
      <c r="F72">
        <v>13</v>
      </c>
      <c r="G72">
        <v>91.772216</v>
      </c>
      <c r="H72">
        <v>1105793.081767</v>
      </c>
      <c r="I72">
        <v>14173441.057985</v>
      </c>
      <c r="J72">
        <v>31890.24238</v>
      </c>
      <c r="K72">
        <v>1</v>
      </c>
      <c r="L72">
        <v>182.89439999999999</v>
      </c>
      <c r="M72">
        <v>12731807</v>
      </c>
      <c r="N72">
        <v>4.633E-3</v>
      </c>
      <c r="O72">
        <v>0</v>
      </c>
      <c r="P72">
        <v>3992</v>
      </c>
      <c r="Q72">
        <v>1</v>
      </c>
      <c r="R72">
        <v>2258</v>
      </c>
      <c r="S72">
        <v>75.000156000000004</v>
      </c>
      <c r="T72">
        <v>347.49343399999998</v>
      </c>
      <c r="U72">
        <v>318.47199999999998</v>
      </c>
      <c r="V72">
        <v>17.399999999999999</v>
      </c>
      <c r="W72">
        <v>-0.1</v>
      </c>
      <c r="X72">
        <v>37</v>
      </c>
      <c r="Y72">
        <v>10.18445</v>
      </c>
      <c r="Z72">
        <v>4.6332360000000001</v>
      </c>
    </row>
    <row r="73" spans="1:26">
      <c r="A73" s="1">
        <v>5.7471000000000001E-2</v>
      </c>
      <c r="B73">
        <v>0</v>
      </c>
      <c r="C73">
        <v>18</v>
      </c>
      <c r="D73">
        <v>19</v>
      </c>
      <c r="E73">
        <v>357.39800000000002</v>
      </c>
      <c r="F73">
        <v>14</v>
      </c>
      <c r="G73">
        <v>112.31616200000001</v>
      </c>
      <c r="H73">
        <v>1044674.71616</v>
      </c>
      <c r="I73">
        <v>15218115.774146</v>
      </c>
      <c r="J73">
        <v>34240.760492000001</v>
      </c>
      <c r="K73">
        <v>1</v>
      </c>
      <c r="L73">
        <v>198.58799999999999</v>
      </c>
      <c r="M73">
        <v>9304644</v>
      </c>
      <c r="N73">
        <v>6.097E-3</v>
      </c>
      <c r="O73">
        <v>0</v>
      </c>
      <c r="P73">
        <v>3993</v>
      </c>
      <c r="Q73">
        <v>1</v>
      </c>
      <c r="R73">
        <v>2424</v>
      </c>
      <c r="S73">
        <v>50.000653999999997</v>
      </c>
      <c r="T73">
        <v>304.86049400000002</v>
      </c>
      <c r="U73">
        <v>212.31700000000001</v>
      </c>
      <c r="V73">
        <v>17.399999999999999</v>
      </c>
      <c r="W73">
        <v>0</v>
      </c>
      <c r="X73">
        <v>42</v>
      </c>
      <c r="Y73">
        <v>8.9349500000000006</v>
      </c>
      <c r="Z73">
        <v>6.0971299999999999</v>
      </c>
    </row>
    <row r="74" spans="1:26">
      <c r="A74" s="1">
        <v>5.7803E-2</v>
      </c>
      <c r="B74">
        <v>0</v>
      </c>
      <c r="C74">
        <v>20</v>
      </c>
      <c r="D74">
        <v>21</v>
      </c>
      <c r="E74">
        <v>312.74200000000002</v>
      </c>
      <c r="F74">
        <v>15</v>
      </c>
      <c r="G74">
        <v>136.67850999999999</v>
      </c>
      <c r="H74">
        <v>987030.55932899995</v>
      </c>
      <c r="I74">
        <v>16205146.333474999</v>
      </c>
      <c r="J74">
        <v>36461.579250000003</v>
      </c>
      <c r="K74">
        <v>1</v>
      </c>
      <c r="L74">
        <v>214.26599999999999</v>
      </c>
      <c r="M74">
        <v>5893263</v>
      </c>
      <c r="N74">
        <v>1.0670000000000001E-2</v>
      </c>
      <c r="O74">
        <v>0</v>
      </c>
      <c r="P74">
        <v>3994</v>
      </c>
      <c r="Q74">
        <v>1</v>
      </c>
      <c r="R74">
        <v>2580</v>
      </c>
      <c r="S74">
        <v>25.002329</v>
      </c>
      <c r="T74">
        <v>266.76892600000002</v>
      </c>
      <c r="U74">
        <v>106.167</v>
      </c>
      <c r="V74">
        <v>17.3</v>
      </c>
      <c r="W74">
        <v>-0.1</v>
      </c>
      <c r="X74">
        <v>47</v>
      </c>
      <c r="Y74">
        <v>7.8185500000000001</v>
      </c>
      <c r="Z74">
        <v>10.669763</v>
      </c>
    </row>
    <row r="75" spans="1:26">
      <c r="A75" s="1">
        <v>5.7471000000000001E-2</v>
      </c>
      <c r="B75">
        <v>0</v>
      </c>
      <c r="C75">
        <v>22</v>
      </c>
      <c r="D75">
        <v>23</v>
      </c>
      <c r="E75">
        <v>276.50599999999997</v>
      </c>
      <c r="F75">
        <v>16</v>
      </c>
      <c r="G75">
        <v>163.68748500000001</v>
      </c>
      <c r="H75">
        <v>953639.26216499996</v>
      </c>
      <c r="I75">
        <v>17158785.595639002</v>
      </c>
      <c r="J75">
        <v>38607.267590000003</v>
      </c>
      <c r="K75">
        <v>1</v>
      </c>
      <c r="L75">
        <v>229.95959999999999</v>
      </c>
      <c r="M75">
        <v>4071471</v>
      </c>
      <c r="N75">
        <v>1.9650000000000001E-2</v>
      </c>
      <c r="O75">
        <v>0</v>
      </c>
      <c r="P75">
        <v>3995</v>
      </c>
      <c r="Q75">
        <v>1</v>
      </c>
      <c r="R75">
        <v>2733</v>
      </c>
      <c r="S75">
        <v>12.0032</v>
      </c>
      <c r="T75">
        <v>235.85961800000001</v>
      </c>
      <c r="U75">
        <v>50.969000000000001</v>
      </c>
      <c r="V75">
        <v>17.399999999999999</v>
      </c>
      <c r="W75">
        <v>0.1</v>
      </c>
      <c r="X75">
        <v>52</v>
      </c>
      <c r="Y75">
        <v>6.9126500000000002</v>
      </c>
      <c r="Z75">
        <v>19.649729000000001</v>
      </c>
    </row>
    <row r="76" spans="1:26">
      <c r="A76" s="1">
        <v>5.7803E-2</v>
      </c>
      <c r="B76">
        <v>0</v>
      </c>
      <c r="C76">
        <v>24</v>
      </c>
      <c r="D76">
        <v>25</v>
      </c>
      <c r="E76">
        <v>258.33199999999999</v>
      </c>
      <c r="F76">
        <v>17</v>
      </c>
      <c r="G76">
        <v>184.769791</v>
      </c>
      <c r="H76">
        <v>936926.91601699998</v>
      </c>
      <c r="I76">
        <v>18095712.511657</v>
      </c>
      <c r="J76">
        <v>40715.353151000003</v>
      </c>
      <c r="K76">
        <v>1</v>
      </c>
      <c r="L76">
        <v>245.62200000000001</v>
      </c>
      <c r="M76">
        <v>3293604</v>
      </c>
      <c r="N76">
        <v>3.6707999999999998E-2</v>
      </c>
      <c r="O76">
        <v>0</v>
      </c>
      <c r="P76">
        <v>3996</v>
      </c>
      <c r="Q76">
        <v>1</v>
      </c>
      <c r="R76">
        <v>2882</v>
      </c>
      <c r="S76">
        <v>6.0028949999999996</v>
      </c>
      <c r="T76">
        <v>220.35719599999999</v>
      </c>
      <c r="U76">
        <v>25.49</v>
      </c>
      <c r="V76">
        <v>17.3</v>
      </c>
      <c r="W76">
        <v>-0.1</v>
      </c>
      <c r="X76">
        <v>57</v>
      </c>
      <c r="Y76">
        <v>6.4583000000000004</v>
      </c>
      <c r="Z76">
        <v>36.708486999999998</v>
      </c>
    </row>
    <row r="77" spans="1:26">
      <c r="A77" s="1">
        <v>5.8139999999999997E-2</v>
      </c>
      <c r="B77">
        <v>0</v>
      </c>
      <c r="C77">
        <v>26</v>
      </c>
      <c r="D77">
        <v>27</v>
      </c>
      <c r="E77">
        <v>273.43799999999999</v>
      </c>
      <c r="F77">
        <v>18</v>
      </c>
      <c r="G77">
        <v>183.50973400000001</v>
      </c>
      <c r="H77">
        <v>927527.53783299995</v>
      </c>
      <c r="I77">
        <v>19023240.049490001</v>
      </c>
      <c r="J77">
        <v>42802.290111000002</v>
      </c>
      <c r="K77">
        <v>1</v>
      </c>
      <c r="L77">
        <v>258.33600000000001</v>
      </c>
      <c r="M77">
        <v>2633351</v>
      </c>
      <c r="N77">
        <v>7.7686000000000005E-2</v>
      </c>
      <c r="O77">
        <v>0</v>
      </c>
      <c r="P77">
        <v>3997</v>
      </c>
      <c r="Q77">
        <v>1</v>
      </c>
      <c r="R77">
        <v>3030</v>
      </c>
      <c r="S77">
        <v>3.0023900000000001</v>
      </c>
      <c r="T77">
        <v>233.242614</v>
      </c>
      <c r="U77">
        <v>12.749000000000001</v>
      </c>
      <c r="V77">
        <v>17.2</v>
      </c>
      <c r="W77">
        <v>-0.1</v>
      </c>
      <c r="X77">
        <v>59</v>
      </c>
      <c r="Y77">
        <v>6.8359500000000004</v>
      </c>
      <c r="Z77">
        <v>77.685660999999996</v>
      </c>
    </row>
    <row r="78" spans="1:26">
      <c r="A78" s="1">
        <v>5.7803E-2</v>
      </c>
      <c r="B78">
        <v>0</v>
      </c>
      <c r="C78">
        <v>28</v>
      </c>
      <c r="D78">
        <v>29</v>
      </c>
      <c r="E78">
        <v>273.76600000000002</v>
      </c>
      <c r="F78">
        <v>19</v>
      </c>
      <c r="G78">
        <v>192.168318</v>
      </c>
      <c r="H78">
        <v>921473.971533</v>
      </c>
      <c r="I78">
        <v>19944714.021023002</v>
      </c>
      <c r="J78">
        <v>44875.606547000003</v>
      </c>
      <c r="K78">
        <v>1</v>
      </c>
      <c r="L78">
        <v>271.00319999999999</v>
      </c>
      <c r="M78">
        <v>2407667</v>
      </c>
      <c r="N78">
        <v>0.156109</v>
      </c>
      <c r="O78">
        <v>0</v>
      </c>
      <c r="P78">
        <v>3998</v>
      </c>
      <c r="Q78">
        <v>1</v>
      </c>
      <c r="R78">
        <v>3176</v>
      </c>
      <c r="S78">
        <v>1.4958959999999999</v>
      </c>
      <c r="T78">
        <v>233.52239800000001</v>
      </c>
      <c r="U78">
        <v>6.3520000000000003</v>
      </c>
      <c r="V78">
        <v>17.3</v>
      </c>
      <c r="W78">
        <v>0.1</v>
      </c>
      <c r="X78">
        <v>61</v>
      </c>
      <c r="Y78">
        <v>6.84415</v>
      </c>
      <c r="Z78">
        <v>156.108712</v>
      </c>
    </row>
    <row r="79" spans="1:26">
      <c r="A79" s="1">
        <v>5.7803E-2</v>
      </c>
      <c r="B79">
        <v>0</v>
      </c>
      <c r="C79">
        <v>30</v>
      </c>
      <c r="D79">
        <v>31</v>
      </c>
      <c r="E79">
        <v>273.97000000000003</v>
      </c>
      <c r="F79">
        <v>20</v>
      </c>
      <c r="G79">
        <v>200.92901900000001</v>
      </c>
      <c r="H79">
        <v>924792.81284400006</v>
      </c>
      <c r="I79">
        <v>20869506.833866999</v>
      </c>
      <c r="J79">
        <v>46956.390376000003</v>
      </c>
      <c r="K79">
        <v>1</v>
      </c>
      <c r="L79">
        <v>283.67039999999997</v>
      </c>
      <c r="M79">
        <v>2586288</v>
      </c>
      <c r="N79">
        <v>7.7909999999999993E-2</v>
      </c>
      <c r="O79">
        <v>0</v>
      </c>
      <c r="P79">
        <v>3999</v>
      </c>
      <c r="Q79">
        <v>1</v>
      </c>
      <c r="R79">
        <v>3322</v>
      </c>
      <c r="S79">
        <v>2.9995639999999999</v>
      </c>
      <c r="T79">
        <v>233.69640999999999</v>
      </c>
      <c r="U79">
        <v>12.737</v>
      </c>
      <c r="V79">
        <v>17.3</v>
      </c>
      <c r="W79">
        <v>0</v>
      </c>
      <c r="X79">
        <v>63</v>
      </c>
      <c r="Y79">
        <v>6.8492499999999996</v>
      </c>
      <c r="Z79">
        <v>77.910139000000001</v>
      </c>
    </row>
    <row r="80" spans="1:26">
      <c r="A80" s="1">
        <v>5.8139999999999997E-2</v>
      </c>
      <c r="B80">
        <v>0</v>
      </c>
      <c r="C80">
        <v>32</v>
      </c>
      <c r="D80">
        <v>33</v>
      </c>
      <c r="E80">
        <v>255.05</v>
      </c>
      <c r="F80">
        <v>21</v>
      </c>
      <c r="G80">
        <v>225.513474</v>
      </c>
      <c r="H80">
        <v>935907.155042</v>
      </c>
      <c r="I80">
        <v>21805413.988908999</v>
      </c>
      <c r="J80">
        <v>49062.181474999998</v>
      </c>
      <c r="K80">
        <v>1</v>
      </c>
      <c r="L80">
        <v>299.36399999999998</v>
      </c>
      <c r="M80">
        <v>3328610</v>
      </c>
      <c r="N80">
        <v>3.6243999999999998E-2</v>
      </c>
      <c r="O80">
        <v>0</v>
      </c>
      <c r="P80">
        <v>4000</v>
      </c>
      <c r="Q80">
        <v>1</v>
      </c>
      <c r="R80">
        <v>3470</v>
      </c>
      <c r="S80">
        <v>6.0026599999999997</v>
      </c>
      <c r="T80">
        <v>217.55765</v>
      </c>
      <c r="U80">
        <v>25.489000000000001</v>
      </c>
      <c r="V80">
        <v>17.2</v>
      </c>
      <c r="W80">
        <v>-0.1</v>
      </c>
      <c r="X80">
        <v>68</v>
      </c>
      <c r="Y80">
        <v>6.3762499999999998</v>
      </c>
      <c r="Z80">
        <v>36.243543000000003</v>
      </c>
    </row>
    <row r="81" spans="1:26">
      <c r="A81" s="1">
        <v>5.8479999999999997E-2</v>
      </c>
      <c r="B81">
        <v>0</v>
      </c>
      <c r="C81">
        <v>34</v>
      </c>
      <c r="D81">
        <v>35</v>
      </c>
      <c r="E81">
        <v>271.84800000000001</v>
      </c>
      <c r="F81">
        <v>22</v>
      </c>
      <c r="G81">
        <v>220.80381499999999</v>
      </c>
      <c r="H81">
        <v>950759.03431200003</v>
      </c>
      <c r="I81">
        <v>22756173.023221001</v>
      </c>
      <c r="J81">
        <v>51201.389302000003</v>
      </c>
      <c r="K81">
        <v>1</v>
      </c>
      <c r="L81">
        <v>315.05759999999998</v>
      </c>
      <c r="M81">
        <v>4082426</v>
      </c>
      <c r="N81">
        <v>1.932E-2</v>
      </c>
      <c r="O81">
        <v>0</v>
      </c>
      <c r="P81">
        <v>4001</v>
      </c>
      <c r="Q81">
        <v>1</v>
      </c>
      <c r="R81">
        <v>3621</v>
      </c>
      <c r="S81">
        <v>12.002492999999999</v>
      </c>
      <c r="T81">
        <v>231.88634400000001</v>
      </c>
      <c r="U81">
        <v>50.966000000000001</v>
      </c>
      <c r="V81">
        <v>17.100000000000001</v>
      </c>
      <c r="W81">
        <v>-0.1</v>
      </c>
      <c r="X81">
        <v>73</v>
      </c>
      <c r="Y81">
        <v>6.7961999999999998</v>
      </c>
      <c r="Z81">
        <v>19.319848</v>
      </c>
    </row>
    <row r="82" spans="1:26">
      <c r="A82" s="1">
        <v>5.8824000000000001E-2</v>
      </c>
      <c r="B82">
        <v>0</v>
      </c>
      <c r="C82">
        <v>36</v>
      </c>
      <c r="D82">
        <v>37</v>
      </c>
      <c r="E82">
        <v>305.09399999999999</v>
      </c>
      <c r="F82">
        <v>23</v>
      </c>
      <c r="G82">
        <v>205.21517700000001</v>
      </c>
      <c r="H82">
        <v>979943.01634700003</v>
      </c>
      <c r="I82">
        <v>23736116.039568</v>
      </c>
      <c r="J82">
        <v>53406.261089</v>
      </c>
      <c r="K82">
        <v>1</v>
      </c>
      <c r="L82">
        <v>330.75119999999998</v>
      </c>
      <c r="M82">
        <v>5950898</v>
      </c>
      <c r="N82">
        <v>1.0409E-2</v>
      </c>
      <c r="O82">
        <v>0</v>
      </c>
      <c r="P82">
        <v>4002</v>
      </c>
      <c r="Q82">
        <v>1</v>
      </c>
      <c r="R82">
        <v>3777</v>
      </c>
      <c r="S82">
        <v>25.002564</v>
      </c>
      <c r="T82">
        <v>260.245182</v>
      </c>
      <c r="U82">
        <v>106.16800000000001</v>
      </c>
      <c r="V82">
        <v>17</v>
      </c>
      <c r="W82">
        <v>-0.1</v>
      </c>
      <c r="X82">
        <v>78</v>
      </c>
      <c r="Y82">
        <v>7.6273499999999999</v>
      </c>
      <c r="Z82">
        <v>10.40874</v>
      </c>
    </row>
    <row r="83" spans="1:26">
      <c r="A83" s="1">
        <v>5.8824000000000001E-2</v>
      </c>
      <c r="B83">
        <v>0</v>
      </c>
      <c r="C83">
        <v>38</v>
      </c>
      <c r="D83">
        <v>39</v>
      </c>
      <c r="E83">
        <v>348.33800000000002</v>
      </c>
      <c r="F83">
        <v>24</v>
      </c>
      <c r="G83">
        <v>187.575716</v>
      </c>
      <c r="H83">
        <v>1034909.138228</v>
      </c>
      <c r="I83">
        <v>24771025.177795999</v>
      </c>
      <c r="J83">
        <v>55734.806649999999</v>
      </c>
      <c r="K83">
        <v>1</v>
      </c>
      <c r="L83">
        <v>346.42919999999998</v>
      </c>
      <c r="M83">
        <v>9339724</v>
      </c>
      <c r="N83">
        <v>5.9430000000000004E-3</v>
      </c>
      <c r="O83">
        <v>0</v>
      </c>
      <c r="P83">
        <v>4003</v>
      </c>
      <c r="Q83">
        <v>1</v>
      </c>
      <c r="R83">
        <v>3941</v>
      </c>
      <c r="S83">
        <v>50.000183</v>
      </c>
      <c r="T83">
        <v>297.13231400000001</v>
      </c>
      <c r="U83">
        <v>212.315</v>
      </c>
      <c r="V83">
        <v>17</v>
      </c>
      <c r="W83">
        <v>0</v>
      </c>
      <c r="X83">
        <v>83</v>
      </c>
      <c r="Y83">
        <v>8.7084499999999991</v>
      </c>
      <c r="Z83">
        <v>5.9426249999999996</v>
      </c>
    </row>
    <row r="84" spans="1:26">
      <c r="A84" s="1">
        <v>5.8824000000000001E-2</v>
      </c>
      <c r="B84">
        <v>0</v>
      </c>
      <c r="C84">
        <v>40</v>
      </c>
      <c r="D84">
        <v>41</v>
      </c>
      <c r="E84">
        <v>377.21800000000002</v>
      </c>
      <c r="F84">
        <v>25</v>
      </c>
      <c r="G84">
        <v>180.87019599999999</v>
      </c>
      <c r="H84">
        <v>1094775.736242</v>
      </c>
      <c r="I84">
        <v>25865800.914037999</v>
      </c>
      <c r="J84">
        <v>58198.052057000001</v>
      </c>
      <c r="K84">
        <v>1</v>
      </c>
      <c r="L84">
        <v>362.13839999999999</v>
      </c>
      <c r="M84">
        <v>12757436</v>
      </c>
      <c r="N84">
        <v>4.2900000000000004E-3</v>
      </c>
      <c r="O84">
        <v>0</v>
      </c>
      <c r="P84">
        <v>4004</v>
      </c>
      <c r="Q84">
        <v>1</v>
      </c>
      <c r="R84">
        <v>4116</v>
      </c>
      <c r="S84">
        <v>74.999921000000001</v>
      </c>
      <c r="T84">
        <v>321.766954</v>
      </c>
      <c r="U84">
        <v>318.471</v>
      </c>
      <c r="V84">
        <v>17</v>
      </c>
      <c r="W84">
        <v>0</v>
      </c>
      <c r="X84">
        <v>88</v>
      </c>
      <c r="Y84">
        <v>9.4304500000000004</v>
      </c>
      <c r="Z84">
        <v>4.2902310000000003</v>
      </c>
    </row>
    <row r="85" spans="1:26">
      <c r="A85" s="1">
        <v>5.8479999999999997E-2</v>
      </c>
      <c r="B85">
        <v>0</v>
      </c>
      <c r="C85">
        <v>42</v>
      </c>
      <c r="D85">
        <v>43</v>
      </c>
      <c r="E85">
        <v>395.82600000000002</v>
      </c>
      <c r="F85">
        <v>26</v>
      </c>
      <c r="G85">
        <v>180.05300800000001</v>
      </c>
      <c r="H85">
        <v>1153319.8179969999</v>
      </c>
      <c r="I85">
        <v>27019120.732035</v>
      </c>
      <c r="J85">
        <v>60793.021647000001</v>
      </c>
      <c r="K85">
        <v>1</v>
      </c>
      <c r="L85">
        <v>377.83199999999999</v>
      </c>
      <c r="M85">
        <v>16142752</v>
      </c>
      <c r="N85">
        <v>3.3760000000000001E-3</v>
      </c>
      <c r="O85">
        <v>0</v>
      </c>
      <c r="P85">
        <v>4005</v>
      </c>
      <c r="Q85">
        <v>1</v>
      </c>
      <c r="R85">
        <v>4300</v>
      </c>
      <c r="S85">
        <v>100.000601</v>
      </c>
      <c r="T85">
        <v>337.63957799999997</v>
      </c>
      <c r="U85">
        <v>424.63099999999997</v>
      </c>
      <c r="V85">
        <v>17.100000000000001</v>
      </c>
      <c r="W85">
        <v>0.1</v>
      </c>
      <c r="X85">
        <v>93</v>
      </c>
      <c r="Y85">
        <v>9.8956499999999998</v>
      </c>
      <c r="Z85">
        <v>3.376376</v>
      </c>
    </row>
    <row r="86" spans="1:26">
      <c r="A86" s="1">
        <v>5.8479999999999997E-2</v>
      </c>
      <c r="B86">
        <v>0</v>
      </c>
      <c r="C86">
        <v>44</v>
      </c>
      <c r="D86">
        <v>45</v>
      </c>
      <c r="E86">
        <v>451.238</v>
      </c>
      <c r="F86">
        <v>27</v>
      </c>
      <c r="G86">
        <v>165.36380500000001</v>
      </c>
      <c r="H86">
        <v>1269556.2486129999</v>
      </c>
      <c r="I86">
        <v>28288676.980648</v>
      </c>
      <c r="J86">
        <v>63649.523205999998</v>
      </c>
      <c r="K86">
        <v>1</v>
      </c>
      <c r="L86">
        <v>393.57240000000002</v>
      </c>
      <c r="M86">
        <v>23226292</v>
      </c>
      <c r="N86">
        <v>2.5660000000000001E-3</v>
      </c>
      <c r="O86">
        <v>0</v>
      </c>
      <c r="P86">
        <v>4006</v>
      </c>
      <c r="Q86">
        <v>1</v>
      </c>
      <c r="R86">
        <v>4502</v>
      </c>
      <c r="S86">
        <v>149.99937</v>
      </c>
      <c r="T86">
        <v>384.90601400000003</v>
      </c>
      <c r="U86">
        <v>636.94000000000005</v>
      </c>
      <c r="V86">
        <v>17.100000000000001</v>
      </c>
      <c r="W86">
        <v>0</v>
      </c>
      <c r="X86">
        <v>98</v>
      </c>
      <c r="Y86">
        <v>11.280950000000001</v>
      </c>
      <c r="Z86">
        <v>2.5660509999999999</v>
      </c>
    </row>
    <row r="87" spans="1:26">
      <c r="A87" s="1">
        <v>5.8479999999999997E-2</v>
      </c>
      <c r="B87">
        <v>0</v>
      </c>
      <c r="C87">
        <v>46</v>
      </c>
      <c r="D87">
        <v>47</v>
      </c>
      <c r="E87">
        <v>491.87599999999998</v>
      </c>
      <c r="F87">
        <v>28</v>
      </c>
      <c r="G87">
        <v>159.15115599999999</v>
      </c>
      <c r="H87">
        <v>1389139.4493</v>
      </c>
      <c r="I87">
        <v>29677816.429947</v>
      </c>
      <c r="J87">
        <v>66775.086966999996</v>
      </c>
      <c r="K87">
        <v>1</v>
      </c>
      <c r="L87">
        <v>409.28160000000003</v>
      </c>
      <c r="M87">
        <v>30244355</v>
      </c>
      <c r="N87">
        <v>2.098E-3</v>
      </c>
      <c r="O87">
        <v>0</v>
      </c>
      <c r="P87">
        <v>4007</v>
      </c>
      <c r="Q87">
        <v>1</v>
      </c>
      <c r="R87">
        <v>4723</v>
      </c>
      <c r="S87">
        <v>199.95975300000001</v>
      </c>
      <c r="T87">
        <v>419.57022799999999</v>
      </c>
      <c r="U87">
        <v>849.08600000000001</v>
      </c>
      <c r="V87">
        <v>17.100000000000001</v>
      </c>
      <c r="W87">
        <v>0</v>
      </c>
      <c r="X87">
        <v>103</v>
      </c>
      <c r="Y87">
        <v>12.296900000000001</v>
      </c>
      <c r="Z87">
        <v>2.0982729999999998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modified xsi:type="dcterms:W3CDTF">2012-09-26T10:14:58Z</dcterms:modified>
</cp:coreProperties>
</file>